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670" activeTab="0"/>
  </bookViews>
  <sheets>
    <sheet name="T+3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<sst xmlns="http://schemas.openxmlformats.org/spreadsheetml/2006/main" count="54" uniqueCount="52">
  <si>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Bond Code</t>
  </si>
  <si>
    <t>ASN684</t>
  </si>
  <si>
    <t>ASN587</t>
  </si>
  <si>
    <t>ASN613</t>
  </si>
  <si>
    <t>NN075</t>
  </si>
  <si>
    <t>NN090</t>
  </si>
  <si>
    <t>SSN111</t>
  </si>
  <si>
    <t>FRC366</t>
  </si>
  <si>
    <t>FRC370</t>
  </si>
  <si>
    <t>FRC371</t>
  </si>
  <si>
    <t>FRC374</t>
  </si>
  <si>
    <t>CLN760</t>
  </si>
  <si>
    <t>CLN759</t>
  </si>
  <si>
    <t>CLN761</t>
  </si>
  <si>
    <t>FRC376</t>
  </si>
  <si>
    <t>FRC377</t>
  </si>
  <si>
    <t>SSN075</t>
  </si>
  <si>
    <t>SSN076</t>
  </si>
  <si>
    <t>BDX37</t>
  </si>
  <si>
    <t>BDX36</t>
  </si>
  <si>
    <t>BDX39</t>
  </si>
  <si>
    <t>BDX40</t>
  </si>
  <si>
    <t>NN114</t>
  </si>
  <si>
    <t>NN115</t>
  </si>
  <si>
    <t>NN116</t>
  </si>
  <si>
    <t>NN120</t>
  </si>
  <si>
    <t>ASN724</t>
  </si>
  <si>
    <t>ASN747</t>
  </si>
  <si>
    <t>SSN134</t>
  </si>
  <si>
    <t>SSN138</t>
  </si>
  <si>
    <t>IBL193</t>
  </si>
  <si>
    <t>SSN139</t>
  </si>
  <si>
    <t>SSN141</t>
  </si>
  <si>
    <t>SSN140</t>
  </si>
  <si>
    <t>SSN146</t>
  </si>
  <si>
    <t>SSN142</t>
  </si>
  <si>
    <t>FRS288</t>
  </si>
  <si>
    <t>ASN807</t>
  </si>
  <si>
    <t>ASN823</t>
  </si>
  <si>
    <t>ASN842</t>
  </si>
  <si>
    <t>ASN862</t>
  </si>
  <si>
    <t>CLN830</t>
  </si>
  <si>
    <t>ASN863</t>
  </si>
  <si>
    <t>IBL235</t>
  </si>
  <si>
    <t>FRS308</t>
  </si>
  <si>
    <t>IBL237</t>
  </si>
  <si>
    <t>SSN173</t>
  </si>
  <si>
    <t>SSN174</t>
  </si>
  <si>
    <t>Previous Close</t>
  </si>
  <si>
    <t>All In Price - 22 Sep 2022 (T+3)</t>
  </si>
  <si>
    <t>All In Price - 22 Sep 2022 (T+0)</t>
  </si>
  <si>
    <t>All In Price - 22 Sep 2022 (T+1)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</si>
</sst>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2" max="2" width="27.421875" style="0" bestFit="1" customWidth="1"/>
    <col min="3" max="3" width="13.8515625" style="0" bestFit="1" customWidth="1"/>
    <col min="4" max="4" width="2.8515625" style="0" customWidth="1"/>
    <col min="5" max="5" width="27.421875" style="0" bestFit="1" customWidth="1"/>
    <col min="6" max="6" width="13.8515625" style="0" bestFit="1" customWidth="1"/>
    <col min="7" max="7" width="3.140625" style="0" customWidth="1"/>
    <col min="8" max="8" width="27.421875" style="0" bestFit="1" customWidth="1"/>
    <col min="9" max="9" width="13.8515625" style="0" bestFit="1" customWidth="1"/>
  </cols>
  <sheetData>
    <row r="1" spans="1:9" ht="14.25">
      <c r="A1" s="1" t="s">
        <v>0</v>
      </c>
      <c r="B1" s="2" t="s">
        <v>49</v>
      </c>
      <c r="C1" s="5" t="s">
        <v>48</v>
      </c>
      <c r="D1" s="10"/>
      <c r="E1" s="2" t="s">
        <v>50</v>
      </c>
      <c r="F1" s="5" t="s">
        <v>48</v>
      </c>
      <c r="G1" s="10"/>
      <c r="H1" s="2" t="s">
        <v>51</v>
      </c>
      <c r="I1" s="5" t="s">
        <v>48</v>
      </c>
    </row>
    <row r="2" spans="1:9" ht="14.25">
      <c r="A2" s="3" t="s">
        <v>1</v>
      </c>
      <c r="B2" s="6">
        <v>93.17631784557788</v>
      </c>
      <c r="C2" s="7">
        <v>100.13658</v>
      </c>
      <c r="D2" s="11"/>
      <c r="E2" s="6">
        <v>93.0460934991822</v>
      </c>
      <c r="F2" s="7">
        <v>99.96482</v>
      </c>
      <c r="G2" s="11"/>
      <c r="H2" s="6">
        <v>93.0721250656947</v>
      </c>
      <c r="I2" s="7">
        <v>100</v>
      </c>
    </row>
    <row r="3" spans="1:9" ht="14.25">
      <c r="A3" s="3" t="s">
        <v>2</v>
      </c>
      <c r="B3" s="6">
        <v>94.04337263450293</v>
      </c>
      <c r="C3" s="7">
        <v>100.29552</v>
      </c>
      <c r="D3" s="11"/>
      <c r="E3" s="6">
        <v>93.9254425659844</v>
      </c>
      <c r="F3" s="7">
        <v>100.07433</v>
      </c>
      <c r="G3" s="11"/>
      <c r="H3" s="6">
        <v>93.94901748590081</v>
      </c>
      <c r="I3" s="7">
        <v>100.11849</v>
      </c>
    </row>
    <row r="4" spans="1:9" ht="14.25">
      <c r="A4" s="3" t="s">
        <v>3</v>
      </c>
      <c r="B4" s="6">
        <v>93.20694236738593</v>
      </c>
      <c r="C4" s="7">
        <v>101.13281</v>
      </c>
      <c r="D4" s="11"/>
      <c r="E4" s="6">
        <v>93.08642857682052</v>
      </c>
      <c r="F4" s="7">
        <v>101.01013</v>
      </c>
      <c r="G4" s="11"/>
      <c r="H4" s="6">
        <v>93.11051982270098</v>
      </c>
      <c r="I4" s="7">
        <v>101.03464</v>
      </c>
    </row>
    <row r="5" spans="1:9" ht="14.25">
      <c r="A5" s="3" t="s">
        <v>4</v>
      </c>
      <c r="B5" s="6">
        <v>94.18419341818014</v>
      </c>
      <c r="C5" s="7">
        <v>100.29731</v>
      </c>
      <c r="D5" s="11"/>
      <c r="E5" s="6">
        <v>94.0661309476981</v>
      </c>
      <c r="F5" s="7">
        <v>100.07483</v>
      </c>
      <c r="G5" s="11"/>
      <c r="H5" s="6">
        <v>94.08973233797425</v>
      </c>
      <c r="I5" s="7">
        <v>100.11925</v>
      </c>
    </row>
    <row r="6" spans="1:9" ht="14.25">
      <c r="A6" s="3" t="s">
        <v>5</v>
      </c>
      <c r="B6" s="6">
        <v>92.84701995713263</v>
      </c>
      <c r="C6" s="7">
        <v>100.75208</v>
      </c>
      <c r="D6" s="11"/>
      <c r="E6" s="6">
        <v>92.72758691293251</v>
      </c>
      <c r="F6" s="7">
        <v>100.53029</v>
      </c>
      <c r="G6" s="11"/>
      <c r="H6" s="6">
        <v>92.75146209534074</v>
      </c>
      <c r="I6" s="7">
        <v>100.57457</v>
      </c>
    </row>
    <row r="7" spans="1:9" ht="14.25">
      <c r="A7" s="3" t="s">
        <v>6</v>
      </c>
      <c r="B7" s="6">
        <v>93.90741339318762</v>
      </c>
      <c r="C7" s="7">
        <v>93.89579619</v>
      </c>
      <c r="D7" s="11"/>
      <c r="E7" s="6">
        <v>95.28366765000132</v>
      </c>
      <c r="F7" s="7">
        <v>95.27214261</v>
      </c>
      <c r="G7" s="11"/>
      <c r="H7" s="6">
        <v>95.30897264554655</v>
      </c>
      <c r="I7" s="7">
        <v>95.29738433</v>
      </c>
    </row>
    <row r="8" spans="1:9" ht="14.25">
      <c r="A8" s="3" t="s">
        <v>7</v>
      </c>
      <c r="B8" s="6">
        <v>89.91961305490818</v>
      </c>
      <c r="C8" s="7">
        <v>100.1781</v>
      </c>
      <c r="D8" s="11"/>
      <c r="E8" s="6">
        <v>89.79262831636849</v>
      </c>
      <c r="F8" s="7">
        <v>100.02129</v>
      </c>
      <c r="G8" s="11"/>
      <c r="H8" s="6">
        <v>89.81801222448568</v>
      </c>
      <c r="I8" s="7">
        <v>100.05261</v>
      </c>
    </row>
    <row r="9" spans="1:9" ht="14.25">
      <c r="A9" s="3" t="s">
        <v>8</v>
      </c>
      <c r="B9" s="6">
        <v>88.65090936710621</v>
      </c>
      <c r="C9" s="7">
        <v>100.28557</v>
      </c>
      <c r="D9" s="11"/>
      <c r="E9" s="6">
        <v>88.52522210322871</v>
      </c>
      <c r="F9" s="7">
        <v>100.03927</v>
      </c>
      <c r="G9" s="11"/>
      <c r="H9" s="6">
        <v>88.55034662343775</v>
      </c>
      <c r="I9" s="7">
        <v>100.08844</v>
      </c>
    </row>
    <row r="10" spans="1:9" ht="14.25">
      <c r="A10" s="3" t="s">
        <v>9</v>
      </c>
      <c r="B10" s="6">
        <v>88.81232205003266</v>
      </c>
      <c r="C10" s="7">
        <v>100.28632</v>
      </c>
      <c r="D10" s="11"/>
      <c r="E10" s="6">
        <v>88.68646971304292</v>
      </c>
      <c r="F10" s="7">
        <v>100.0394</v>
      </c>
      <c r="G10" s="11"/>
      <c r="H10" s="6">
        <v>88.71162723425809</v>
      </c>
      <c r="I10" s="7">
        <v>100.08869</v>
      </c>
    </row>
    <row r="11" spans="1:9" ht="14.25">
      <c r="A11" s="3" t="s">
        <v>10</v>
      </c>
      <c r="B11" s="6">
        <v>90.2973187329561</v>
      </c>
      <c r="C11" s="7">
        <v>100.29327</v>
      </c>
      <c r="D11" s="11"/>
      <c r="E11" s="6">
        <v>90.16994772333378</v>
      </c>
      <c r="F11" s="7">
        <v>100.04056</v>
      </c>
      <c r="G11" s="11"/>
      <c r="H11" s="6">
        <v>90.1954088538053</v>
      </c>
      <c r="I11" s="7">
        <v>100.091</v>
      </c>
    </row>
    <row r="12" spans="1:9" ht="14.25">
      <c r="A12" s="3" t="s">
        <v>11</v>
      </c>
      <c r="B12" s="6">
        <v>90.2650361963708</v>
      </c>
      <c r="C12" s="7">
        <v>100.17998</v>
      </c>
      <c r="D12" s="11"/>
      <c r="E12" s="6">
        <v>90.13769820137092</v>
      </c>
      <c r="F12" s="7">
        <v>100.02161</v>
      </c>
      <c r="G12" s="11"/>
      <c r="H12" s="6">
        <v>90.16315273164123</v>
      </c>
      <c r="I12" s="7">
        <v>100.05324</v>
      </c>
    </row>
    <row r="13" spans="1:9" ht="14.25">
      <c r="A13" s="3" t="s">
        <v>12</v>
      </c>
      <c r="B13" s="6">
        <v>91.23351229392958</v>
      </c>
      <c r="C13" s="7">
        <v>100.18465</v>
      </c>
      <c r="D13" s="11"/>
      <c r="E13" s="6">
        <v>91.10518386025626</v>
      </c>
      <c r="F13" s="7">
        <v>100.02239</v>
      </c>
      <c r="G13" s="11"/>
      <c r="H13" s="6">
        <v>91.13083639656332</v>
      </c>
      <c r="I13" s="7">
        <v>100.0548</v>
      </c>
    </row>
    <row r="14" spans="1:9" ht="14.25">
      <c r="A14" s="3" t="s">
        <v>13</v>
      </c>
      <c r="B14" s="6">
        <v>92.39369264114022</v>
      </c>
      <c r="C14" s="7">
        <v>102.08494</v>
      </c>
      <c r="D14" s="11"/>
      <c r="E14" s="6">
        <v>92.26206015438785</v>
      </c>
      <c r="F14" s="7">
        <v>101.91904</v>
      </c>
      <c r="G14" s="11"/>
      <c r="H14" s="6">
        <v>92.2883731705164</v>
      </c>
      <c r="I14" s="7">
        <v>101.95218</v>
      </c>
    </row>
    <row r="15" spans="1:9" ht="14.25">
      <c r="A15" s="3" t="s">
        <v>14</v>
      </c>
      <c r="B15" s="6">
        <v>86.90119588418337</v>
      </c>
      <c r="C15" s="7">
        <v>100.15029</v>
      </c>
      <c r="D15" s="11"/>
      <c r="E15" s="6">
        <v>86.77729801284254</v>
      </c>
      <c r="F15" s="7">
        <v>100.00881</v>
      </c>
      <c r="G15" s="11"/>
      <c r="H15" s="6">
        <v>86.80206480214517</v>
      </c>
      <c r="I15" s="7">
        <v>100.03707</v>
      </c>
    </row>
    <row r="16" spans="1:9" ht="14.25">
      <c r="A16" s="3" t="s">
        <v>15</v>
      </c>
      <c r="B16" s="6">
        <v>86.73978320125691</v>
      </c>
      <c r="C16" s="7">
        <v>100.14955</v>
      </c>
      <c r="D16" s="11"/>
      <c r="E16" s="6">
        <v>86.61605040302831</v>
      </c>
      <c r="F16" s="7">
        <v>100.00868</v>
      </c>
      <c r="G16" s="11"/>
      <c r="H16" s="6">
        <v>86.64078419132483</v>
      </c>
      <c r="I16" s="7">
        <v>100.03682</v>
      </c>
    </row>
    <row r="17" spans="1:9" ht="14.25">
      <c r="A17" s="3" t="s">
        <v>16</v>
      </c>
      <c r="B17" s="6">
        <v>105.14948366657848</v>
      </c>
      <c r="C17" s="7">
        <v>105.6562492</v>
      </c>
      <c r="D17" s="11"/>
      <c r="E17" s="6">
        <v>104.99900985588172</v>
      </c>
      <c r="F17" s="7">
        <v>105.5063038</v>
      </c>
      <c r="G17" s="11"/>
      <c r="H17" s="6">
        <v>105.02908885312559</v>
      </c>
      <c r="I17" s="7">
        <v>105.5362773</v>
      </c>
    </row>
    <row r="18" spans="1:9" ht="14.25">
      <c r="A18" s="3" t="s">
        <v>17</v>
      </c>
      <c r="B18" s="6">
        <v>102.38532363619368</v>
      </c>
      <c r="C18" s="7">
        <v>102.3419619</v>
      </c>
      <c r="D18" s="11"/>
      <c r="E18" s="6">
        <v>102.27750928440162</v>
      </c>
      <c r="F18" s="7">
        <v>102.2335915</v>
      </c>
      <c r="G18" s="11"/>
      <c r="H18" s="6">
        <v>102.29906330251175</v>
      </c>
      <c r="I18" s="7">
        <v>102.2552566</v>
      </c>
    </row>
    <row r="19" spans="1:9" ht="14.25">
      <c r="A19" s="3" t="s">
        <v>18</v>
      </c>
      <c r="B19" s="6">
        <v>77.72787998782428</v>
      </c>
      <c r="C19" s="7">
        <v>79.85697</v>
      </c>
      <c r="D19" s="11"/>
      <c r="E19" s="6">
        <v>77.59620847238688</v>
      </c>
      <c r="F19" s="7">
        <v>79.66401</v>
      </c>
      <c r="G19" s="11"/>
      <c r="H19" s="6">
        <v>77.6225274060024</v>
      </c>
      <c r="I19" s="7">
        <v>79.70253</v>
      </c>
    </row>
    <row r="20" spans="1:9" ht="14.25">
      <c r="A20" s="3" t="s">
        <v>19</v>
      </c>
      <c r="B20" s="6">
        <v>84.09648152187815</v>
      </c>
      <c r="C20" s="7">
        <v>99.04473</v>
      </c>
      <c r="D20" s="11"/>
      <c r="E20" s="6">
        <v>83.96095876038791</v>
      </c>
      <c r="F20" s="7">
        <v>98.85977</v>
      </c>
      <c r="G20" s="11"/>
      <c r="H20" s="6">
        <v>83.98804816511382</v>
      </c>
      <c r="I20" s="7">
        <v>98.8967</v>
      </c>
    </row>
    <row r="21" spans="1:9" ht="14.25">
      <c r="A21" s="3" t="s">
        <v>20</v>
      </c>
      <c r="B21" s="6">
        <v>85.66302365981245</v>
      </c>
      <c r="C21" s="7">
        <v>96.00412</v>
      </c>
      <c r="D21" s="11"/>
      <c r="E21" s="6">
        <v>85.52581597476312</v>
      </c>
      <c r="F21" s="7">
        <v>95.83504</v>
      </c>
      <c r="G21" s="11"/>
      <c r="H21" s="6">
        <v>85.55324221757917</v>
      </c>
      <c r="I21" s="7">
        <v>95.86881</v>
      </c>
    </row>
    <row r="22" spans="1:9" ht="14.25">
      <c r="A22" s="3" t="s">
        <v>21</v>
      </c>
      <c r="B22" s="6">
        <v>82.48624395770804</v>
      </c>
      <c r="C22" s="7">
        <v>82.2651</v>
      </c>
      <c r="D22" s="11"/>
      <c r="E22" s="6">
        <v>82.34921934970296</v>
      </c>
      <c r="F22" s="7">
        <v>82.10527</v>
      </c>
      <c r="G22" s="11"/>
      <c r="H22" s="6">
        <v>82.37660841415976</v>
      </c>
      <c r="I22" s="7">
        <v>82.13718</v>
      </c>
    </row>
    <row r="23" spans="1:9" ht="14.25">
      <c r="A23" s="3" t="s">
        <v>22</v>
      </c>
      <c r="B23" s="6">
        <v>100.79144698226997</v>
      </c>
      <c r="C23" s="7">
        <v>101.37564</v>
      </c>
      <c r="D23" s="11"/>
      <c r="E23" s="6">
        <v>100.71461307931845</v>
      </c>
      <c r="F23" s="7">
        <v>101.26794</v>
      </c>
      <c r="G23" s="11"/>
      <c r="H23" s="6">
        <v>100.7299751728051</v>
      </c>
      <c r="I23" s="7">
        <v>101.28946</v>
      </c>
    </row>
    <row r="24" spans="1:9" ht="14.25">
      <c r="A24" s="3" t="s">
        <v>23</v>
      </c>
      <c r="B24" s="6">
        <v>97.65668920393239</v>
      </c>
      <c r="C24" s="7">
        <v>101.74271</v>
      </c>
      <c r="D24" s="11"/>
      <c r="E24" s="6">
        <v>97.53785887514877</v>
      </c>
      <c r="F24" s="7">
        <v>101.60979</v>
      </c>
      <c r="G24" s="11"/>
      <c r="H24" s="6">
        <v>97.5616141699992</v>
      </c>
      <c r="I24" s="7">
        <v>101.63635</v>
      </c>
    </row>
    <row r="25" spans="1:9" ht="14.25">
      <c r="A25" s="3" t="s">
        <v>24</v>
      </c>
      <c r="B25" s="6">
        <v>97.49124715934705</v>
      </c>
      <c r="C25" s="7">
        <v>101.5429</v>
      </c>
      <c r="D25" s="11"/>
      <c r="E25" s="6">
        <v>97.37337448763735</v>
      </c>
      <c r="F25" s="7">
        <v>101.40956</v>
      </c>
      <c r="G25" s="11"/>
      <c r="H25" s="6">
        <v>97.39693834040486</v>
      </c>
      <c r="I25" s="7">
        <v>101.4362</v>
      </c>
    </row>
    <row r="26" spans="1:9" ht="14.25">
      <c r="A26" s="3" t="s">
        <v>25</v>
      </c>
      <c r="B26" s="6">
        <v>92.97172656900213</v>
      </c>
      <c r="C26" s="7">
        <v>101.72716</v>
      </c>
      <c r="D26" s="11"/>
      <c r="E26" s="6">
        <v>92.8383804388153</v>
      </c>
      <c r="F26" s="7">
        <v>101.55273</v>
      </c>
      <c r="G26" s="11"/>
      <c r="H26" s="6">
        <v>92.86503589307199</v>
      </c>
      <c r="I26" s="7">
        <v>101.58757</v>
      </c>
    </row>
    <row r="27" spans="1:9" ht="14.25">
      <c r="A27" s="3" t="s">
        <v>26</v>
      </c>
      <c r="B27" s="6">
        <v>100.79068879421037</v>
      </c>
      <c r="C27" s="7">
        <v>101.35893</v>
      </c>
      <c r="D27" s="11"/>
      <c r="E27" s="6">
        <v>100.71314188812786</v>
      </c>
      <c r="F27" s="7">
        <v>101.24914</v>
      </c>
      <c r="G27" s="11"/>
      <c r="H27" s="6">
        <v>100.72864649479689</v>
      </c>
      <c r="I27" s="7">
        <v>101.27108</v>
      </c>
    </row>
    <row r="28" spans="1:9" ht="14.25">
      <c r="A28" s="3" t="s">
        <v>27</v>
      </c>
      <c r="B28" s="6">
        <v>95.17181188333649</v>
      </c>
      <c r="C28" s="7">
        <v>95.22317484</v>
      </c>
      <c r="D28" s="11"/>
      <c r="E28" s="6">
        <v>95.04529527121258</v>
      </c>
      <c r="F28" s="7">
        <v>95.09687422</v>
      </c>
      <c r="G28" s="11"/>
      <c r="H28" s="6">
        <v>95.07058619882714</v>
      </c>
      <c r="I28" s="7">
        <v>95.122122</v>
      </c>
    </row>
    <row r="29" spans="1:9" ht="14.25">
      <c r="A29" s="3" t="s">
        <v>28</v>
      </c>
      <c r="B29" s="6">
        <v>101.05028633873182</v>
      </c>
      <c r="C29" s="7">
        <v>101.36815</v>
      </c>
      <c r="D29" s="11"/>
      <c r="E29" s="6">
        <v>100.97343399104157</v>
      </c>
      <c r="F29" s="7">
        <v>101.26237</v>
      </c>
      <c r="G29" s="11"/>
      <c r="H29" s="6">
        <v>100.98879978324038</v>
      </c>
      <c r="I29" s="7">
        <v>101.2835</v>
      </c>
    </row>
    <row r="30" spans="1:9" ht="14.25">
      <c r="A30" s="3" t="s">
        <v>29</v>
      </c>
      <c r="B30" s="6">
        <v>100.72336213167827</v>
      </c>
      <c r="C30" s="7">
        <v>101.25813</v>
      </c>
      <c r="D30" s="11"/>
      <c r="E30" s="6">
        <v>100.64533226125144</v>
      </c>
      <c r="F30" s="7">
        <v>101.14825</v>
      </c>
      <c r="G30" s="11"/>
      <c r="H30" s="6">
        <v>100.6609333978905</v>
      </c>
      <c r="I30" s="7">
        <v>101.17021</v>
      </c>
    </row>
    <row r="31" spans="1:9" ht="14.25">
      <c r="A31" s="3" t="s">
        <v>30</v>
      </c>
      <c r="B31" s="6">
        <v>100.73592002291147</v>
      </c>
      <c r="C31" s="7">
        <v>101.26736</v>
      </c>
      <c r="D31" s="11"/>
      <c r="E31" s="6">
        <v>100.65788042395091</v>
      </c>
      <c r="F31" s="7">
        <v>101.15678</v>
      </c>
      <c r="G31" s="11"/>
      <c r="H31" s="6">
        <v>100.6734835056936</v>
      </c>
      <c r="I31" s="7">
        <v>101.17888</v>
      </c>
    </row>
    <row r="32" spans="1:9" ht="14.25">
      <c r="A32" s="3" t="s">
        <v>31</v>
      </c>
      <c r="B32" s="6">
        <v>97.53049695329278</v>
      </c>
      <c r="C32" s="7">
        <v>101.58731</v>
      </c>
      <c r="D32" s="11"/>
      <c r="E32" s="6">
        <v>97.41301655697288</v>
      </c>
      <c r="F32" s="7">
        <v>101.4503</v>
      </c>
      <c r="G32" s="11"/>
      <c r="H32" s="6">
        <v>97.43650199711257</v>
      </c>
      <c r="I32" s="7">
        <v>101.47767</v>
      </c>
    </row>
    <row r="33" spans="1:9" ht="14.25">
      <c r="A33" s="3" t="s">
        <v>32</v>
      </c>
      <c r="B33" s="6">
        <v>100.33742330688916</v>
      </c>
      <c r="C33" s="7">
        <v>101.11234</v>
      </c>
      <c r="D33" s="11"/>
      <c r="E33" s="6">
        <v>100.25844753039992</v>
      </c>
      <c r="F33" s="7">
        <v>101.00287</v>
      </c>
      <c r="G33" s="11"/>
      <c r="H33" s="6">
        <v>100.2742377111727</v>
      </c>
      <c r="I33" s="7">
        <v>101.02474</v>
      </c>
    </row>
    <row r="34" spans="1:9" ht="14.25">
      <c r="A34" s="3" t="s">
        <v>33</v>
      </c>
      <c r="B34" s="6">
        <v>97.17578477164172</v>
      </c>
      <c r="C34" s="7">
        <v>101.38404</v>
      </c>
      <c r="D34" s="11"/>
      <c r="E34" s="6">
        <v>97.0585829534225</v>
      </c>
      <c r="F34" s="7">
        <v>101.24884</v>
      </c>
      <c r="G34" s="11"/>
      <c r="H34" s="6">
        <v>97.08201268201786</v>
      </c>
      <c r="I34" s="7">
        <v>101.27585</v>
      </c>
    </row>
    <row r="35" spans="1:9" ht="14.25">
      <c r="A35" s="3" t="s">
        <v>34</v>
      </c>
      <c r="B35" s="6">
        <v>99.8764454360742</v>
      </c>
      <c r="C35" s="7">
        <v>100.34027</v>
      </c>
      <c r="D35" s="11"/>
      <c r="E35" s="6">
        <v>99.79591691383222</v>
      </c>
      <c r="F35" s="7">
        <v>100.22854</v>
      </c>
      <c r="G35" s="11"/>
      <c r="H35" s="6">
        <v>99.81201742231252</v>
      </c>
      <c r="I35" s="7">
        <v>100.25086</v>
      </c>
    </row>
    <row r="36" spans="1:9" ht="14.25">
      <c r="A36" s="3" t="s">
        <v>35</v>
      </c>
      <c r="B36" s="6">
        <v>97.85487626589084</v>
      </c>
      <c r="C36" s="7">
        <v>101.28131</v>
      </c>
      <c r="D36" s="11"/>
      <c r="E36" s="6">
        <v>97.73702648894822</v>
      </c>
      <c r="F36" s="7">
        <v>101.13728</v>
      </c>
      <c r="G36" s="11"/>
      <c r="H36" s="6">
        <v>97.76058574838541</v>
      </c>
      <c r="I36" s="7">
        <v>101.16605</v>
      </c>
    </row>
    <row r="37" spans="1:9" ht="14.25">
      <c r="A37" s="3" t="s">
        <v>36</v>
      </c>
      <c r="B37" s="6">
        <v>97.68424547719144</v>
      </c>
      <c r="C37" s="7">
        <v>101.14052</v>
      </c>
      <c r="D37" s="11"/>
      <c r="E37" s="6">
        <v>97.56657574825284</v>
      </c>
      <c r="F37" s="7">
        <v>100.99723</v>
      </c>
      <c r="G37" s="11"/>
      <c r="H37" s="6">
        <v>97.59009900467993</v>
      </c>
      <c r="I37" s="7">
        <v>101.02585</v>
      </c>
    </row>
    <row r="38" spans="1:9" ht="14.25">
      <c r="A38" s="3" t="s">
        <v>37</v>
      </c>
      <c r="B38" s="6">
        <v>99.59421412470743</v>
      </c>
      <c r="C38" s="7">
        <v>100.23138</v>
      </c>
      <c r="D38" s="11"/>
      <c r="E38" s="6">
        <v>99.50158357815148</v>
      </c>
      <c r="F38" s="7">
        <v>100.11221</v>
      </c>
      <c r="G38" s="11"/>
      <c r="H38" s="6">
        <v>99.52010284993666</v>
      </c>
      <c r="I38" s="7">
        <v>100.13603</v>
      </c>
    </row>
    <row r="39" spans="1:9" ht="14.25">
      <c r="A39" s="3" t="s">
        <v>38</v>
      </c>
      <c r="B39" s="6">
        <v>96.54099071878055</v>
      </c>
      <c r="C39" s="7">
        <v>102.27738</v>
      </c>
      <c r="D39" s="11"/>
      <c r="E39" s="6">
        <v>96.38513263491184</v>
      </c>
      <c r="F39" s="7">
        <v>102.06462</v>
      </c>
      <c r="G39" s="11"/>
      <c r="H39" s="6">
        <v>96.41628649078478</v>
      </c>
      <c r="I39" s="7">
        <v>102.1071</v>
      </c>
    </row>
    <row r="40" spans="1:9" ht="14.25">
      <c r="A40" s="3" t="s">
        <v>39</v>
      </c>
      <c r="B40" s="6">
        <v>106.64928437541849</v>
      </c>
      <c r="C40" s="7">
        <v>102.77151</v>
      </c>
      <c r="D40" s="11"/>
      <c r="E40" s="6">
        <v>106.48183033293824</v>
      </c>
      <c r="F40" s="7">
        <v>102.54091</v>
      </c>
      <c r="G40" s="11"/>
      <c r="H40" s="6">
        <v>106.51530232178663</v>
      </c>
      <c r="I40" s="7">
        <v>102.58695</v>
      </c>
    </row>
    <row r="41" spans="1:9" ht="14.25">
      <c r="A41" s="3" t="s">
        <v>40</v>
      </c>
      <c r="B41" s="6">
        <v>108.5667074411356</v>
      </c>
      <c r="C41" s="7">
        <v>102.63857</v>
      </c>
      <c r="D41" s="11"/>
      <c r="E41" s="6">
        <v>108.39702268394237</v>
      </c>
      <c r="F41" s="7">
        <v>102.41904</v>
      </c>
      <c r="G41" s="11"/>
      <c r="H41" s="6">
        <v>108.43094060481641</v>
      </c>
      <c r="I41" s="7">
        <v>102.46288</v>
      </c>
    </row>
    <row r="42" spans="1:9" ht="14.25">
      <c r="A42" s="3" t="s">
        <v>41</v>
      </c>
      <c r="B42" s="6">
        <v>103.68681385795352</v>
      </c>
      <c r="C42" s="7">
        <v>101.93864</v>
      </c>
      <c r="D42" s="11"/>
      <c r="E42" s="6">
        <v>103.54313100021879</v>
      </c>
      <c r="F42" s="7">
        <v>101.75729</v>
      </c>
      <c r="G42" s="11"/>
      <c r="H42" s="6">
        <v>103.57185302535878</v>
      </c>
      <c r="I42" s="7">
        <v>101.79351</v>
      </c>
    </row>
    <row r="43" spans="1:9" ht="14.25">
      <c r="A43" s="3" t="s">
        <v>42</v>
      </c>
      <c r="B43" s="6">
        <v>104.13437147149456</v>
      </c>
      <c r="C43" s="7">
        <v>101.94911</v>
      </c>
      <c r="D43" s="11"/>
      <c r="E43" s="6">
        <v>103.99028179469235</v>
      </c>
      <c r="F43" s="7">
        <v>101.7668</v>
      </c>
      <c r="G43" s="11"/>
      <c r="H43" s="6">
        <v>104.01908515338631</v>
      </c>
      <c r="I43" s="7">
        <v>101.80321</v>
      </c>
    </row>
    <row r="44" spans="1:9" ht="14.25">
      <c r="A44" s="3" t="s">
        <v>43</v>
      </c>
      <c r="B44" s="6">
        <v>99.70549255068215</v>
      </c>
      <c r="C44" s="7">
        <v>99.75484</v>
      </c>
      <c r="D44" s="11"/>
      <c r="E44" s="6">
        <v>102.16557811443951</v>
      </c>
      <c r="F44" s="7">
        <v>102.18932</v>
      </c>
      <c r="G44" s="11"/>
      <c r="H44" s="6">
        <v>102.1924902825348</v>
      </c>
      <c r="I44" s="7">
        <v>102.22059</v>
      </c>
    </row>
    <row r="45" spans="1:9" ht="14.25">
      <c r="A45" s="3" t="s">
        <v>44</v>
      </c>
      <c r="B45" s="6">
        <v>100.8720221460403</v>
      </c>
      <c r="C45" s="7">
        <v>100.831191</v>
      </c>
      <c r="D45" s="11"/>
      <c r="E45" s="6">
        <v>100.7582555538307</v>
      </c>
      <c r="F45" s="7">
        <v>100.7170062</v>
      </c>
      <c r="G45" s="11"/>
      <c r="H45" s="6">
        <v>100.78099906325417</v>
      </c>
      <c r="I45" s="7">
        <v>100.7398333</v>
      </c>
    </row>
    <row r="46" spans="1:9" ht="14.25">
      <c r="A46" s="3" t="s">
        <v>45</v>
      </c>
      <c r="B46" s="6">
        <v>101.98646574123221</v>
      </c>
      <c r="C46" s="7">
        <v>102.18942</v>
      </c>
      <c r="D46" s="11"/>
      <c r="E46" s="6">
        <v>101.85302797848169</v>
      </c>
      <c r="F46" s="7">
        <v>102.03522</v>
      </c>
      <c r="G46" s="11"/>
      <c r="H46" s="6">
        <v>101.87970274362964</v>
      </c>
      <c r="I46" s="7">
        <v>102.06603</v>
      </c>
    </row>
    <row r="47" spans="1:9" ht="14.25">
      <c r="A47" s="3" t="s">
        <v>46</v>
      </c>
      <c r="B47" s="6">
        <v>99.22782588129465</v>
      </c>
      <c r="C47" s="7">
        <v>101.4038</v>
      </c>
      <c r="D47" s="11"/>
      <c r="E47" s="6">
        <v>99.09624138399519</v>
      </c>
      <c r="F47" s="7">
        <v>101.12187</v>
      </c>
      <c r="G47" s="11"/>
      <c r="H47" s="6">
        <v>99.1225453715454</v>
      </c>
      <c r="I47" s="7">
        <v>101.17813</v>
      </c>
    </row>
    <row r="48" spans="1:9" ht="14.25">
      <c r="A48" s="4" t="s">
        <v>47</v>
      </c>
      <c r="B48" s="8">
        <v>102.27675747420254</v>
      </c>
      <c r="C48" s="9">
        <v>101.52531</v>
      </c>
      <c r="D48" s="12"/>
      <c r="E48" s="8">
        <v>102.13370968433262</v>
      </c>
      <c r="F48" s="9">
        <v>101.21947</v>
      </c>
      <c r="G48" s="12"/>
      <c r="H48" s="8">
        <v>102.1623045904576</v>
      </c>
      <c r="I48" s="9">
        <v>101.2805</v>
      </c>
    </row>
  </sheetData>
  <sheetProtection/>
  <conditionalFormatting sqref="A1">
    <cfRule type="duplicateValues" priority="157" dxfId="159" stopIfTrue="1">
      <formula>AND(COUNTIF($A$1:$A$1,A1)&gt;1,NOT(ISBLANK(A1)))</formula>
    </cfRule>
    <cfRule type="duplicateValues" priority="158" dxfId="159" stopIfTrue="1">
      <formula>AND(COUNTIF($A$1:$A$1,A1)&gt;1,NOT(ISBLANK(A1)))</formula>
    </cfRule>
    <cfRule type="duplicateValues" priority="159" dxfId="159" stopIfTrue="1">
      <formula>AND(COUNTIF($A$1:$A$1,A1)&gt;1,NOT(ISBLANK(A1)))</formula>
    </cfRule>
  </conditionalFormatting>
  <conditionalFormatting sqref="A1">
    <cfRule type="duplicateValues" priority="160" dxfId="159" stopIfTrue="1">
      <formula>AND(COUNTIF($A$1:$A$1,A1)&gt;1,NOT(ISBLANK(A1)))</formula>
    </cfRule>
  </conditionalFormatting>
  <conditionalFormatting sqref="A1">
    <cfRule type="duplicateValues" priority="154" dxfId="159" stopIfTrue="1">
      <formula>AND(COUNTIF($A$1:$A$1,A1)&gt;1,NOT(ISBLANK(A1)))</formula>
    </cfRule>
  </conditionalFormatting>
  <conditionalFormatting sqref="A1">
    <cfRule type="duplicateValues" priority="155" dxfId="159" stopIfTrue="1">
      <formula>AND(COUNTIF($A$1:$A$1,A1)&gt;1,NOT(ISBLANK(A1)))</formula>
    </cfRule>
    <cfRule type="duplicateValues" priority="156" dxfId="159" stopIfTrue="1">
      <formula>AND(COUNTIF($A$1:$A$1,A1)&gt;1,NOT(ISBLANK(A1)))</formula>
    </cfRule>
  </conditionalFormatting>
  <conditionalFormatting sqref="A1">
    <cfRule type="duplicateValues" priority="153" dxfId="159" stopIfTrue="1">
      <formula>AND(COUNTIF($A$1:$A$1,A1)&gt;1,NOT(ISBLANK(A1)))</formula>
    </cfRule>
  </conditionalFormatting>
  <conditionalFormatting sqref="A12:A22 A8 A2">
    <cfRule type="expression" priority="9" dxfId="160" stopIfTrue="1">
      <formula>AND(COUNTIF($A$12:$A$22,A2)+COUNTIF($A$8:$A$8,A2)+COUNTIF($A$2:$A$2,A2)&gt;1,NOT(ISBLANK(A2)))</formula>
    </cfRule>
  </conditionalFormatting>
  <conditionalFormatting sqref="A12:A22 A8 A2">
    <cfRule type="expression" priority="10" dxfId="160" stopIfTrue="1">
      <formula>AND(COUNTIF($A$12:$A$22,A2)+COUNTIF($A$8:$A$8,A2)+COUNTIF($A$2:$A$2,A2)&gt;1,NOT(ISBLANK(A2)))</formula>
    </cfRule>
    <cfRule type="expression" priority="11" dxfId="160" stopIfTrue="1">
      <formula>AND(COUNTIF($A$12:$A$22,A2)+COUNTIF($A$8:$A$8,A2)+COUNTIF($A$2:$A$2,A2)&gt;1,NOT(ISBLANK(A2)))</formula>
    </cfRule>
  </conditionalFormatting>
  <conditionalFormatting sqref="A2">
    <cfRule type="duplicateValues" priority="138" dxfId="159" stopIfTrue="1">
      <formula>AND(COUNTIF($A$2:$A$2,A2)&gt;1,NOT(ISBLANK(A2)))</formula>
    </cfRule>
  </conditionalFormatting>
  <conditionalFormatting sqref="A2">
    <cfRule type="duplicateValues" priority="139" dxfId="159" stopIfTrue="1">
      <formula>AND(COUNTIF($A$2:$A$2,A2)&gt;1,NOT(ISBLANK(A2)))</formula>
    </cfRule>
    <cfRule type="duplicateValues" priority="140" dxfId="159" stopIfTrue="1">
      <formula>AND(COUNTIF($A$2:$A$2,A2)&gt;1,NOT(ISBLANK(A2)))</formula>
    </cfRule>
  </conditionalFormatting>
  <conditionalFormatting sqref="A2">
    <cfRule type="duplicateValues" priority="141" dxfId="159" stopIfTrue="1">
      <formula>AND(COUNTIF($A$2:$A$2,A2)&gt;1,NOT(ISBLANK(A2)))</formula>
    </cfRule>
    <cfRule type="duplicateValues" priority="142" dxfId="159" stopIfTrue="1">
      <formula>AND(COUNTIF($A$2:$A$2,A2)&gt;1,NOT(ISBLANK(A2)))</formula>
    </cfRule>
    <cfRule type="duplicateValues" priority="143" dxfId="159" stopIfTrue="1">
      <formula>AND(COUNTIF($A$2:$A$2,A2)&gt;1,NOT(ISBLANK(A2)))</formula>
    </cfRule>
  </conditionalFormatting>
  <conditionalFormatting sqref="A25:A29 A8:A22 A2">
    <cfRule type="expression" priority="18" dxfId="160" stopIfTrue="1">
      <formula>AND(COUNTIF($A$25:$A$29,A2)+COUNTIF($A$8:$A$22,A2)+COUNTIF($A$2:$A$2,A2)&gt;1,NOT(ISBLANK(A2)))</formula>
    </cfRule>
  </conditionalFormatting>
  <conditionalFormatting sqref="A12:A22 A8 A2">
    <cfRule type="expression" priority="19" dxfId="160" stopIfTrue="1">
      <formula>AND(COUNTIF($A$12:$A$22,A2)+COUNTIF($A$8:$A$8,A2)+COUNTIF($A$2:$A$2,A2)&gt;1,NOT(ISBLANK(A2)))</formula>
    </cfRule>
    <cfRule type="expression" priority="20" dxfId="160" stopIfTrue="1">
      <formula>AND(COUNTIF($A$12:$A$22,A2)+COUNTIF($A$8:$A$8,A2)+COUNTIF($A$2:$A$2,A2)&gt;1,NOT(ISBLANK(A2)))</formula>
    </cfRule>
  </conditionalFormatting>
  <conditionalFormatting sqref="A12:A22 A8 A2">
    <cfRule type="expression" priority="21" dxfId="160" stopIfTrue="1">
      <formula>AND(COUNTIF($A$12:$A$22,A2)+COUNTIF($A$8:$A$8,A2)+COUNTIF($A$2:$A$2,A2)&gt;1,NOT(ISBLANK(A2)))</formula>
    </cfRule>
  </conditionalFormatting>
  <conditionalFormatting sqref="A12:A22 A8 A2">
    <cfRule type="expression" priority="22" dxfId="160" stopIfTrue="1">
      <formula>AND(COUNTIF($A$12:$A$22,A2)+COUNTIF($A$8:$A$8,A2)+COUNTIF($A$2:$A$2,A2)&gt;1,NOT(ISBLANK(A2)))</formula>
    </cfRule>
    <cfRule type="expression" priority="23" dxfId="160" stopIfTrue="1">
      <formula>AND(COUNTIF($A$12:$A$22,A2)+COUNTIF($A$8:$A$8,A2)+COUNTIF($A$2:$A$2,A2)&gt;1,NOT(ISBLANK(A2)))</formula>
    </cfRule>
    <cfRule type="expression" priority="24" dxfId="160" stopIfTrue="1">
      <formula>AND(COUNTIF($A$12:$A$22,A2)+COUNTIF($A$8:$A$8,A2)+COUNTIF($A$2:$A$2,A2)&gt;1,NOT(ISBLANK(A2)))</formula>
    </cfRule>
  </conditionalFormatting>
  <conditionalFormatting sqref="A12:A22 A8 A2">
    <cfRule type="expression" priority="25" dxfId="160" stopIfTrue="1">
      <formula>AND(COUNTIF($A$12:$A$22,A2)+COUNTIF($A$8:$A$8,A2)+COUNTIF($A$2:$A$2,A2)&gt;1,NOT(ISBLANK(A2)))</formula>
    </cfRule>
  </conditionalFormatting>
  <conditionalFormatting sqref="A44:A47 A8:A37 A2:A6">
    <cfRule type="expression" priority="26" dxfId="160" stopIfTrue="1">
      <formula>AND(COUNTIF($A$44:$A$47,A2)+COUNTIF($A$8:$A$37,A2)+COUNTIF($A$2:$A$6,A2)&gt;1,NOT(ISBLANK(A2)))</formula>
    </cfRule>
  </conditionalFormatting>
  <conditionalFormatting sqref="A5:A6">
    <cfRule type="duplicateValues" priority="134" dxfId="159" stopIfTrue="1">
      <formula>AND(COUNTIF($A$5:$A$6,A5)&gt;1,NOT(ISBLANK(A5)))</formula>
    </cfRule>
  </conditionalFormatting>
  <conditionalFormatting sqref="A5:A6">
    <cfRule type="duplicateValues" priority="132" dxfId="159" stopIfTrue="1">
      <formula>AND(COUNTIF($A$5:$A$6,A5)&gt;1,NOT(ISBLANK(A5)))</formula>
    </cfRule>
    <cfRule type="duplicateValues" priority="133" dxfId="159" stopIfTrue="1">
      <formula>AND(COUNTIF($A$5:$A$6,A5)&gt;1,NOT(ISBLANK(A5)))</formula>
    </cfRule>
  </conditionalFormatting>
  <conditionalFormatting sqref="A5:A6">
    <cfRule type="duplicateValues" priority="120" dxfId="159" stopIfTrue="1">
      <formula>AND(COUNTIF($A$5:$A$6,A5)&gt;1,NOT(ISBLANK(A5)))</formula>
    </cfRule>
  </conditionalFormatting>
  <conditionalFormatting sqref="A5:A6">
    <cfRule type="duplicateValues" priority="121" dxfId="159" stopIfTrue="1">
      <formula>AND(COUNTIF($A$5:$A$6,A5)&gt;1,NOT(ISBLANK(A5)))</formula>
    </cfRule>
    <cfRule type="duplicateValues" priority="122" dxfId="159" stopIfTrue="1">
      <formula>AND(COUNTIF($A$5:$A$6,A5)&gt;1,NOT(ISBLANK(A5)))</formula>
    </cfRule>
  </conditionalFormatting>
  <conditionalFormatting sqref="A5:A6">
    <cfRule type="duplicateValues" priority="123" dxfId="159" stopIfTrue="1">
      <formula>AND(COUNTIF($A$5:$A$6,A5)&gt;1,NOT(ISBLANK(A5)))</formula>
    </cfRule>
    <cfRule type="duplicateValues" priority="124" dxfId="159" stopIfTrue="1">
      <formula>AND(COUNTIF($A$5:$A$6,A5)&gt;1,NOT(ISBLANK(A5)))</formula>
    </cfRule>
    <cfRule type="duplicateValues" priority="125" dxfId="159" stopIfTrue="1">
      <formula>AND(COUNTIF($A$5:$A$6,A5)&gt;1,NOT(ISBLANK(A5)))</formula>
    </cfRule>
  </conditionalFormatting>
  <conditionalFormatting sqref="A5:A6">
    <cfRule type="duplicateValues" priority="119" dxfId="159" stopIfTrue="1">
      <formula>AND(COUNTIF($A$5:$A$6,A5)&gt;1,NOT(ISBLANK(A5)))</formula>
    </cfRule>
  </conditionalFormatting>
  <conditionalFormatting sqref="A5:A6">
    <cfRule type="duplicateValues" priority="126" dxfId="159" stopIfTrue="1">
      <formula>AND(COUNTIF($A$5:$A$6,A5)&gt;1,NOT(ISBLANK(A5)))</formula>
    </cfRule>
    <cfRule type="duplicateValues" priority="127" dxfId="159" stopIfTrue="1">
      <formula>AND(COUNTIF($A$5:$A$6,A5)&gt;1,NOT(ISBLANK(A5)))</formula>
    </cfRule>
  </conditionalFormatting>
  <conditionalFormatting sqref="A5:A6">
    <cfRule type="duplicateValues" priority="128" dxfId="159" stopIfTrue="1">
      <formula>AND(COUNTIF($A$5:$A$6,A5)&gt;1,NOT(ISBLANK(A5)))</formula>
    </cfRule>
  </conditionalFormatting>
  <conditionalFormatting sqref="A5:A6">
    <cfRule type="duplicateValues" priority="129" dxfId="159" stopIfTrue="1">
      <formula>AND(COUNTIF($A$5:$A$6,A5)&gt;1,NOT(ISBLANK(A5)))</formula>
    </cfRule>
    <cfRule type="duplicateValues" priority="130" dxfId="159" stopIfTrue="1">
      <formula>AND(COUNTIF($A$5:$A$6,A5)&gt;1,NOT(ISBLANK(A5)))</formula>
    </cfRule>
    <cfRule type="duplicateValues" priority="131" dxfId="159" stopIfTrue="1">
      <formula>AND(COUNTIF($A$5:$A$6,A5)&gt;1,NOT(ISBLANK(A5)))</formula>
    </cfRule>
  </conditionalFormatting>
  <conditionalFormatting sqref="A5:A6">
    <cfRule type="duplicateValues" priority="117" dxfId="159" stopIfTrue="1">
      <formula>AND(COUNTIF($A$5:$A$6,A5)&gt;1,NOT(ISBLANK(A5)))</formula>
    </cfRule>
  </conditionalFormatting>
  <conditionalFormatting sqref="A5:A6">
    <cfRule type="duplicateValues" priority="118" dxfId="159" stopIfTrue="1">
      <formula>AND(COUNTIF($A$5:$A$6,A5)&gt;1,NOT(ISBLANK(A5)))</formula>
    </cfRule>
  </conditionalFormatting>
  <conditionalFormatting sqref="A5:A6">
    <cfRule type="duplicateValues" priority="111" dxfId="159" stopIfTrue="1">
      <formula>AND(COUNTIF($A$5:$A$6,A5)&gt;1,NOT(ISBLANK(A5)))</formula>
    </cfRule>
  </conditionalFormatting>
  <conditionalFormatting sqref="A5:A6">
    <cfRule type="duplicateValues" priority="112" dxfId="159" stopIfTrue="1">
      <formula>AND(COUNTIF($A$5:$A$6,A5)&gt;1,NOT(ISBLANK(A5)))</formula>
    </cfRule>
    <cfRule type="duplicateValues" priority="113" dxfId="159" stopIfTrue="1">
      <formula>AND(COUNTIF($A$5:$A$6,A5)&gt;1,NOT(ISBLANK(A5)))</formula>
    </cfRule>
  </conditionalFormatting>
  <conditionalFormatting sqref="A5:A6">
    <cfRule type="duplicateValues" priority="114" dxfId="159" stopIfTrue="1">
      <formula>AND(COUNTIF($A$5:$A$6,A5)&gt;1,NOT(ISBLANK(A5)))</formula>
    </cfRule>
    <cfRule type="duplicateValues" priority="115" dxfId="159" stopIfTrue="1">
      <formula>AND(COUNTIF($A$5:$A$6,A5)&gt;1,NOT(ISBLANK(A5)))</formula>
    </cfRule>
    <cfRule type="duplicateValues" priority="116" dxfId="159" stopIfTrue="1">
      <formula>AND(COUNTIF($A$5:$A$6,A5)&gt;1,NOT(ISBLANK(A5)))</formula>
    </cfRule>
  </conditionalFormatting>
  <conditionalFormatting sqref="A4">
    <cfRule type="duplicateValues" priority="110" dxfId="159" stopIfTrue="1">
      <formula>AND(COUNTIF($A$4:$A$4,A4)&gt;1,NOT(ISBLANK(A4)))</formula>
    </cfRule>
  </conditionalFormatting>
  <conditionalFormatting sqref="A4">
    <cfRule type="duplicateValues" priority="108" dxfId="159" stopIfTrue="1">
      <formula>AND(COUNTIF($A$4:$A$4,A4)&gt;1,NOT(ISBLANK(A4)))</formula>
    </cfRule>
    <cfRule type="duplicateValues" priority="109" dxfId="159" stopIfTrue="1">
      <formula>AND(COUNTIF($A$4:$A$4,A4)&gt;1,NOT(ISBLANK(A4)))</formula>
    </cfRule>
  </conditionalFormatting>
  <conditionalFormatting sqref="A4">
    <cfRule type="duplicateValues" priority="96" dxfId="159" stopIfTrue="1">
      <formula>AND(COUNTIF($A$4:$A$4,A4)&gt;1,NOT(ISBLANK(A4)))</formula>
    </cfRule>
  </conditionalFormatting>
  <conditionalFormatting sqref="A4">
    <cfRule type="duplicateValues" priority="97" dxfId="159" stopIfTrue="1">
      <formula>AND(COUNTIF($A$4:$A$4,A4)&gt;1,NOT(ISBLANK(A4)))</formula>
    </cfRule>
    <cfRule type="duplicateValues" priority="98" dxfId="159" stopIfTrue="1">
      <formula>AND(COUNTIF($A$4:$A$4,A4)&gt;1,NOT(ISBLANK(A4)))</formula>
    </cfRule>
  </conditionalFormatting>
  <conditionalFormatting sqref="A4">
    <cfRule type="duplicateValues" priority="99" dxfId="159" stopIfTrue="1">
      <formula>AND(COUNTIF($A$4:$A$4,A4)&gt;1,NOT(ISBLANK(A4)))</formula>
    </cfRule>
    <cfRule type="duplicateValues" priority="100" dxfId="159" stopIfTrue="1">
      <formula>AND(COUNTIF($A$4:$A$4,A4)&gt;1,NOT(ISBLANK(A4)))</formula>
    </cfRule>
    <cfRule type="duplicateValues" priority="101" dxfId="159" stopIfTrue="1">
      <formula>AND(COUNTIF($A$4:$A$4,A4)&gt;1,NOT(ISBLANK(A4)))</formula>
    </cfRule>
  </conditionalFormatting>
  <conditionalFormatting sqref="A4">
    <cfRule type="duplicateValues" priority="95" dxfId="159" stopIfTrue="1">
      <formula>AND(COUNTIF($A$4:$A$4,A4)&gt;1,NOT(ISBLANK(A4)))</formula>
    </cfRule>
  </conditionalFormatting>
  <conditionalFormatting sqref="A4">
    <cfRule type="duplicateValues" priority="102" dxfId="159" stopIfTrue="1">
      <formula>AND(COUNTIF($A$4:$A$4,A4)&gt;1,NOT(ISBLANK(A4)))</formula>
    </cfRule>
    <cfRule type="duplicateValues" priority="103" dxfId="159" stopIfTrue="1">
      <formula>AND(COUNTIF($A$4:$A$4,A4)&gt;1,NOT(ISBLANK(A4)))</formula>
    </cfRule>
  </conditionalFormatting>
  <conditionalFormatting sqref="A4">
    <cfRule type="duplicateValues" priority="104" dxfId="159" stopIfTrue="1">
      <formula>AND(COUNTIF($A$4:$A$4,A4)&gt;1,NOT(ISBLANK(A4)))</formula>
    </cfRule>
  </conditionalFormatting>
  <conditionalFormatting sqref="A4">
    <cfRule type="duplicateValues" priority="105" dxfId="159" stopIfTrue="1">
      <formula>AND(COUNTIF($A$4:$A$4,A4)&gt;1,NOT(ISBLANK(A4)))</formula>
    </cfRule>
    <cfRule type="duplicateValues" priority="106" dxfId="159" stopIfTrue="1">
      <formula>AND(COUNTIF($A$4:$A$4,A4)&gt;1,NOT(ISBLANK(A4)))</formula>
    </cfRule>
    <cfRule type="duplicateValues" priority="107" dxfId="159" stopIfTrue="1">
      <formula>AND(COUNTIF($A$4:$A$4,A4)&gt;1,NOT(ISBLANK(A4)))</formula>
    </cfRule>
  </conditionalFormatting>
  <conditionalFormatting sqref="A4">
    <cfRule type="duplicateValues" priority="93" dxfId="159" stopIfTrue="1">
      <formula>AND(COUNTIF($A$4:$A$4,A4)&gt;1,NOT(ISBLANK(A4)))</formula>
    </cfRule>
  </conditionalFormatting>
  <conditionalFormatting sqref="A4">
    <cfRule type="duplicateValues" priority="94" dxfId="159" stopIfTrue="1">
      <formula>AND(COUNTIF($A$4:$A$4,A4)&gt;1,NOT(ISBLANK(A4)))</formula>
    </cfRule>
  </conditionalFormatting>
  <conditionalFormatting sqref="A4">
    <cfRule type="duplicateValues" priority="87" dxfId="159" stopIfTrue="1">
      <formula>AND(COUNTIF($A$4:$A$4,A4)&gt;1,NOT(ISBLANK(A4)))</formula>
    </cfRule>
  </conditionalFormatting>
  <conditionalFormatting sqref="A4">
    <cfRule type="duplicateValues" priority="88" dxfId="159" stopIfTrue="1">
      <formula>AND(COUNTIF($A$4:$A$4,A4)&gt;1,NOT(ISBLANK(A4)))</formula>
    </cfRule>
    <cfRule type="duplicateValues" priority="89" dxfId="159" stopIfTrue="1">
      <formula>AND(COUNTIF($A$4:$A$4,A4)&gt;1,NOT(ISBLANK(A4)))</formula>
    </cfRule>
  </conditionalFormatting>
  <conditionalFormatting sqref="A4">
    <cfRule type="duplicateValues" priority="90" dxfId="159" stopIfTrue="1">
      <formula>AND(COUNTIF($A$4:$A$4,A4)&gt;1,NOT(ISBLANK(A4)))</formula>
    </cfRule>
    <cfRule type="duplicateValues" priority="91" dxfId="159" stopIfTrue="1">
      <formula>AND(COUNTIF($A$4:$A$4,A4)&gt;1,NOT(ISBLANK(A4)))</formula>
    </cfRule>
    <cfRule type="duplicateValues" priority="92" dxfId="159" stopIfTrue="1">
      <formula>AND(COUNTIF($A$4:$A$4,A4)&gt;1,NOT(ISBLANK(A4)))</formula>
    </cfRule>
  </conditionalFormatting>
  <conditionalFormatting sqref="A3">
    <cfRule type="duplicateValues" priority="81" dxfId="159" stopIfTrue="1">
      <formula>AND(COUNTIF($A$3:$A$3,A3)&gt;1,NOT(ISBLANK(A3)))</formula>
    </cfRule>
  </conditionalFormatting>
  <conditionalFormatting sqref="A3">
    <cfRule type="duplicateValues" priority="82" dxfId="159" stopIfTrue="1">
      <formula>AND(COUNTIF($A$3:$A$3,A3)&gt;1,NOT(ISBLANK(A3)))</formula>
    </cfRule>
    <cfRule type="duplicateValues" priority="83" dxfId="159" stopIfTrue="1">
      <formula>AND(COUNTIF($A$3:$A$3,A3)&gt;1,NOT(ISBLANK(A3)))</formula>
    </cfRule>
  </conditionalFormatting>
  <conditionalFormatting sqref="A3">
    <cfRule type="duplicateValues" priority="84" dxfId="159" stopIfTrue="1">
      <formula>AND(COUNTIF($A$3:$A$3,A3)&gt;1,NOT(ISBLANK(A3)))</formula>
    </cfRule>
    <cfRule type="duplicateValues" priority="85" dxfId="159" stopIfTrue="1">
      <formula>AND(COUNTIF($A$3:$A$3,A3)&gt;1,NOT(ISBLANK(A3)))</formula>
    </cfRule>
    <cfRule type="duplicateValues" priority="86" dxfId="159" stopIfTrue="1">
      <formula>AND(COUNTIF($A$3:$A$3,A3)&gt;1,NOT(ISBLANK(A3)))</formula>
    </cfRule>
  </conditionalFormatting>
  <conditionalFormatting sqref="A31">
    <cfRule type="duplicateValues" priority="54" dxfId="159" stopIfTrue="1">
      <formula>AND(COUNTIF($A$31:$A$31,A31)&gt;1,NOT(ISBLANK(A31)))</formula>
    </cfRule>
    <cfRule type="duplicateValues" priority="55" dxfId="159" stopIfTrue="1">
      <formula>AND(COUNTIF($A$31:$A$31,A31)&gt;1,NOT(ISBLANK(A31)))</formula>
    </cfRule>
  </conditionalFormatting>
  <conditionalFormatting sqref="A31">
    <cfRule type="duplicateValues" priority="56" dxfId="159" stopIfTrue="1">
      <formula>AND(COUNTIF($A$31:$A$31,A31)&gt;1,NOT(ISBLANK(A31)))</formula>
    </cfRule>
  </conditionalFormatting>
  <conditionalFormatting sqref="A31">
    <cfRule type="duplicateValues" priority="57" dxfId="159" stopIfTrue="1">
      <formula>AND(COUNTIF($A$31:$A$31,A31)&gt;1,NOT(ISBLANK(A31)))</formula>
    </cfRule>
    <cfRule type="duplicateValues" priority="58" dxfId="159" stopIfTrue="1">
      <formula>AND(COUNTIF($A$31:$A$31,A31)&gt;1,NOT(ISBLANK(A31)))</formula>
    </cfRule>
    <cfRule type="duplicateValues" priority="59" dxfId="159" stopIfTrue="1">
      <formula>AND(COUNTIF($A$31:$A$31,A31)&gt;1,NOT(ISBLANK(A31)))</formula>
    </cfRule>
  </conditionalFormatting>
  <conditionalFormatting sqref="A31">
    <cfRule type="duplicateValues" priority="53" dxfId="159" stopIfTrue="1">
      <formula>AND(COUNTIF($A$31:$A$31,A31)&gt;1,NOT(ISBLANK(A31)))</formula>
    </cfRule>
  </conditionalFormatting>
  <conditionalFormatting sqref="A30">
    <cfRule type="duplicateValues" priority="47" dxfId="159" stopIfTrue="1">
      <formula>AND(COUNTIF($A$30:$A$30,A30)&gt;1,NOT(ISBLANK(A30)))</formula>
    </cfRule>
    <cfRule type="duplicateValues" priority="48" dxfId="159" stopIfTrue="1">
      <formula>AND(COUNTIF($A$30:$A$30,A30)&gt;1,NOT(ISBLANK(A30)))</formula>
    </cfRule>
  </conditionalFormatting>
  <conditionalFormatting sqref="A30">
    <cfRule type="duplicateValues" priority="49" dxfId="159" stopIfTrue="1">
      <formula>AND(COUNTIF($A$30:$A$30,A30)&gt;1,NOT(ISBLANK(A30)))</formula>
    </cfRule>
  </conditionalFormatting>
  <conditionalFormatting sqref="A30">
    <cfRule type="duplicateValues" priority="50" dxfId="159" stopIfTrue="1">
      <formula>AND(COUNTIF($A$30:$A$30,A30)&gt;1,NOT(ISBLANK(A30)))</formula>
    </cfRule>
    <cfRule type="duplicateValues" priority="51" dxfId="159" stopIfTrue="1">
      <formula>AND(COUNTIF($A$30:$A$30,A30)&gt;1,NOT(ISBLANK(A30)))</formula>
    </cfRule>
    <cfRule type="duplicateValues" priority="52" dxfId="159" stopIfTrue="1">
      <formula>AND(COUNTIF($A$30:$A$30,A30)&gt;1,NOT(ISBLANK(A30)))</formula>
    </cfRule>
  </conditionalFormatting>
  <conditionalFormatting sqref="A30">
    <cfRule type="duplicateValues" priority="46" dxfId="159" stopIfTrue="1">
      <formula>AND(COUNTIF($A$30:$A$30,A30)&gt;1,NOT(ISBLANK(A30)))</formula>
    </cfRule>
  </conditionalFormatting>
  <conditionalFormatting sqref="A25:A29">
    <cfRule type="duplicateValues" priority="60" dxfId="159" stopIfTrue="1">
      <formula>AND(COUNTIF($A$25:$A$29,A25)&gt;1,NOT(ISBLANK(A25)))</formula>
    </cfRule>
    <cfRule type="duplicateValues" priority="61" dxfId="159" stopIfTrue="1">
      <formula>AND(COUNTIF($A$25:$A$29,A25)&gt;1,NOT(ISBLANK(A25)))</formula>
    </cfRule>
  </conditionalFormatting>
  <conditionalFormatting sqref="A25:A29">
    <cfRule type="duplicateValues" priority="62" dxfId="159" stopIfTrue="1">
      <formula>AND(COUNTIF($A$25:$A$29,A25)&gt;1,NOT(ISBLANK(A25)))</formula>
    </cfRule>
  </conditionalFormatting>
  <conditionalFormatting sqref="A25:A29">
    <cfRule type="duplicateValues" priority="63" dxfId="159" stopIfTrue="1">
      <formula>AND(COUNTIF($A$25:$A$29,A25)&gt;1,NOT(ISBLANK(A25)))</formula>
    </cfRule>
    <cfRule type="duplicateValues" priority="64" dxfId="159" stopIfTrue="1">
      <formula>AND(COUNTIF($A$25:$A$29,A25)&gt;1,NOT(ISBLANK(A25)))</formula>
    </cfRule>
    <cfRule type="duplicateValues" priority="65" dxfId="159" stopIfTrue="1">
      <formula>AND(COUNTIF($A$25:$A$29,A25)&gt;1,NOT(ISBLANK(A25)))</formula>
    </cfRule>
  </conditionalFormatting>
  <conditionalFormatting sqref="A12:A22 A8">
    <cfRule type="expression" priority="101" dxfId="160" stopIfTrue="1">
      <formula>AND(COUNTIF($A$12:$A$22,A8)+COUNTIF($A$8:$A$8,A8)&gt;1,NOT(ISBLANK(A8)))</formula>
    </cfRule>
  </conditionalFormatting>
  <conditionalFormatting sqref="A12:A22 A8">
    <cfRule type="expression" priority="102" dxfId="160" stopIfTrue="1">
      <formula>AND(COUNTIF($A$12:$A$22,A8)+COUNTIF($A$8:$A$8,A8)&gt;1,NOT(ISBLANK(A8)))</formula>
    </cfRule>
    <cfRule type="expression" priority="103" dxfId="160" stopIfTrue="1">
      <formula>AND(COUNTIF($A$12:$A$22,A8)+COUNTIF($A$8:$A$8,A8)&gt;1,NOT(ISBLANK(A8)))</formula>
    </cfRule>
  </conditionalFormatting>
  <conditionalFormatting sqref="A12:A22">
    <cfRule type="duplicateValues" priority="69" dxfId="159" stopIfTrue="1">
      <formula>AND(COUNTIF($A$12:$A$22,A12)&gt;1,NOT(ISBLANK(A12)))</formula>
    </cfRule>
    <cfRule type="duplicateValues" priority="70" dxfId="159" stopIfTrue="1">
      <formula>AND(COUNTIF($A$12:$A$22,A12)&gt;1,NOT(ISBLANK(A12)))</formula>
    </cfRule>
  </conditionalFormatting>
  <conditionalFormatting sqref="A12:A22">
    <cfRule type="duplicateValues" priority="71" dxfId="159" stopIfTrue="1">
      <formula>AND(COUNTIF($A$12:$A$22,A12)&gt;1,NOT(ISBLANK(A12)))</formula>
    </cfRule>
  </conditionalFormatting>
  <conditionalFormatting sqref="A12:A22">
    <cfRule type="duplicateValues" priority="72" dxfId="159" stopIfTrue="1">
      <formula>AND(COUNTIF($A$12:$A$22,A12)&gt;1,NOT(ISBLANK(A12)))</formula>
    </cfRule>
  </conditionalFormatting>
  <conditionalFormatting sqref="A12:A22">
    <cfRule type="duplicateValues" priority="73" dxfId="159" stopIfTrue="1">
      <formula>AND(COUNTIF($A$12:$A$22,A12)&gt;1,NOT(ISBLANK(A12)))</formula>
    </cfRule>
    <cfRule type="duplicateValues" priority="74" dxfId="159" stopIfTrue="1">
      <formula>AND(COUNTIF($A$12:$A$22,A12)&gt;1,NOT(ISBLANK(A12)))</formula>
    </cfRule>
  </conditionalFormatting>
  <conditionalFormatting sqref="A12:A22 A8">
    <cfRule type="expression" priority="110" dxfId="160" stopIfTrue="1">
      <formula>AND(COUNTIF($A$12:$A$22,A8)+COUNTIF($A$8:$A$8,A8)&gt;1,NOT(ISBLANK(A8)))</formula>
    </cfRule>
    <cfRule type="expression" priority="111" dxfId="160" stopIfTrue="1">
      <formula>AND(COUNTIF($A$12:$A$22,A8)+COUNTIF($A$8:$A$8,A8)&gt;1,NOT(ISBLANK(A8)))</formula>
    </cfRule>
    <cfRule type="expression" priority="112" dxfId="160" stopIfTrue="1">
      <formula>AND(COUNTIF($A$12:$A$22,A8)+COUNTIF($A$8:$A$8,A8)&gt;1,NOT(ISBLANK(A8)))</formula>
    </cfRule>
  </conditionalFormatting>
  <conditionalFormatting sqref="A12:A22">
    <cfRule type="duplicateValues" priority="78" dxfId="159" stopIfTrue="1">
      <formula>AND(COUNTIF($A$12:$A$22,A12)&gt;1,NOT(ISBLANK(A12)))</formula>
    </cfRule>
    <cfRule type="duplicateValues" priority="79" dxfId="159" stopIfTrue="1">
      <formula>AND(COUNTIF($A$12:$A$22,A12)&gt;1,NOT(ISBLANK(A12)))</formula>
    </cfRule>
    <cfRule type="duplicateValues" priority="80" dxfId="159" stopIfTrue="1">
      <formula>AND(COUNTIF($A$12:$A$22,A12)&gt;1,NOT(ISBLANK(A12)))</formula>
    </cfRule>
  </conditionalFormatting>
  <conditionalFormatting sqref="A9:A11">
    <cfRule type="duplicateValues" priority="40" dxfId="159" stopIfTrue="1">
      <formula>AND(COUNTIF($A$9:$A$11,A9)&gt;1,NOT(ISBLANK(A9)))</formula>
    </cfRule>
  </conditionalFormatting>
  <conditionalFormatting sqref="A9:A11">
    <cfRule type="duplicateValues" priority="41" dxfId="159" stopIfTrue="1">
      <formula>AND(COUNTIF($A$9:$A$11,A9)&gt;1,NOT(ISBLANK(A9)))</formula>
    </cfRule>
    <cfRule type="duplicateValues" priority="42" dxfId="159" stopIfTrue="1">
      <formula>AND(COUNTIF($A$9:$A$11,A9)&gt;1,NOT(ISBLANK(A9)))</formula>
    </cfRule>
  </conditionalFormatting>
  <conditionalFormatting sqref="A9:A11">
    <cfRule type="duplicateValues" priority="43" dxfId="159" stopIfTrue="1">
      <formula>AND(COUNTIF($A$9:$A$11,A9)&gt;1,NOT(ISBLANK(A9)))</formula>
    </cfRule>
    <cfRule type="duplicateValues" priority="44" dxfId="159" stopIfTrue="1">
      <formula>AND(COUNTIF($A$9:$A$11,A9)&gt;1,NOT(ISBLANK(A9)))</formula>
    </cfRule>
    <cfRule type="duplicateValues" priority="45" dxfId="159" stopIfTrue="1">
      <formula>AND(COUNTIF($A$9:$A$11,A9)&gt;1,NOT(ISBLANK(A9)))</formula>
    </cfRule>
  </conditionalFormatting>
  <conditionalFormatting sqref="A7">
    <cfRule type="duplicateValues" priority="38" dxfId="159" stopIfTrue="1">
      <formula>AND(COUNTIF($A$7:$A$7,A7)&gt;1,NOT(ISBLANK(A7)))</formula>
    </cfRule>
  </conditionalFormatting>
  <conditionalFormatting sqref="A7">
    <cfRule type="duplicateValues" priority="39" dxfId="159" stopIfTrue="1">
      <formula>AND(COUNTIF($A$7:$A$7,A7)&gt;1,NOT(ISBLANK(A7)))</formula>
    </cfRule>
  </conditionalFormatting>
  <conditionalFormatting sqref="A23:A24">
    <cfRule type="duplicateValues" priority="35" dxfId="159" stopIfTrue="1">
      <formula>AND(COUNTIF($A$23:$A$24,A23)&gt;1,NOT(ISBLANK(A23)))</formula>
    </cfRule>
  </conditionalFormatting>
  <conditionalFormatting sqref="A23:A24">
    <cfRule type="duplicateValues" priority="36" dxfId="159" stopIfTrue="1">
      <formula>AND(COUNTIF($A$23:$A$24,A23)&gt;1,NOT(ISBLANK(A23)))</formula>
    </cfRule>
    <cfRule type="duplicateValues" priority="37" dxfId="159" stopIfTrue="1">
      <formula>AND(COUNTIF($A$23:$A$24,A23)&gt;1,NOT(ISBLANK(A23)))</formula>
    </cfRule>
  </conditionalFormatting>
  <conditionalFormatting sqref="A32">
    <cfRule type="duplicateValues" priority="29" dxfId="159" stopIfTrue="1">
      <formula>AND(COUNTIF($A$32:$A$32,A32)&gt;1,NOT(ISBLANK(A32)))</formula>
    </cfRule>
    <cfRule type="duplicateValues" priority="30" dxfId="159" stopIfTrue="1">
      <formula>AND(COUNTIF($A$32:$A$32,A32)&gt;1,NOT(ISBLANK(A32)))</formula>
    </cfRule>
  </conditionalFormatting>
  <conditionalFormatting sqref="A32">
    <cfRule type="duplicateValues" priority="31" dxfId="159" stopIfTrue="1">
      <formula>AND(COUNTIF($A$32:$A$32,A32)&gt;1,NOT(ISBLANK(A32)))</formula>
    </cfRule>
  </conditionalFormatting>
  <conditionalFormatting sqref="A32">
    <cfRule type="duplicateValues" priority="32" dxfId="159" stopIfTrue="1">
      <formula>AND(COUNTIF($A$32:$A$32,A32)&gt;1,NOT(ISBLANK(A32)))</formula>
    </cfRule>
    <cfRule type="duplicateValues" priority="33" dxfId="159" stopIfTrue="1">
      <formula>AND(COUNTIF($A$32:$A$32,A32)&gt;1,NOT(ISBLANK(A32)))</formula>
    </cfRule>
    <cfRule type="duplicateValues" priority="34" dxfId="159" stopIfTrue="1">
      <formula>AND(COUNTIF($A$32:$A$32,A32)&gt;1,NOT(ISBLANK(A32)))</formula>
    </cfRule>
  </conditionalFormatting>
  <conditionalFormatting sqref="A32">
    <cfRule type="duplicateValues" priority="28" dxfId="159" stopIfTrue="1">
      <formula>AND(COUNTIF($A$32:$A$32,A32)&gt;1,NOT(ISBLANK(A32)))</formula>
    </cfRule>
  </conditionalFormatting>
  <conditionalFormatting sqref="A33">
    <cfRule type="duplicateValues" priority="22" dxfId="159" stopIfTrue="1">
      <formula>AND(COUNTIF($A$33:$A$33,A33)&gt;1,NOT(ISBLANK(A33)))</formula>
    </cfRule>
    <cfRule type="duplicateValues" priority="23" dxfId="159" stopIfTrue="1">
      <formula>AND(COUNTIF($A$33:$A$33,A33)&gt;1,NOT(ISBLANK(A33)))</formula>
    </cfRule>
  </conditionalFormatting>
  <conditionalFormatting sqref="A33">
    <cfRule type="duplicateValues" priority="24" dxfId="159" stopIfTrue="1">
      <formula>AND(COUNTIF($A$33:$A$33,A33)&gt;1,NOT(ISBLANK(A33)))</formula>
    </cfRule>
  </conditionalFormatting>
  <conditionalFormatting sqref="A33">
    <cfRule type="duplicateValues" priority="25" dxfId="159" stopIfTrue="1">
      <formula>AND(COUNTIF($A$33:$A$33,A33)&gt;1,NOT(ISBLANK(A33)))</formula>
    </cfRule>
    <cfRule type="duplicateValues" priority="26" dxfId="159" stopIfTrue="1">
      <formula>AND(COUNTIF($A$33:$A$33,A33)&gt;1,NOT(ISBLANK(A33)))</formula>
    </cfRule>
    <cfRule type="duplicateValues" priority="27" dxfId="159" stopIfTrue="1">
      <formula>AND(COUNTIF($A$33:$A$33,A33)&gt;1,NOT(ISBLANK(A33)))</formula>
    </cfRule>
  </conditionalFormatting>
  <conditionalFormatting sqref="A33">
    <cfRule type="duplicateValues" priority="21" dxfId="159" stopIfTrue="1">
      <formula>AND(COUNTIF($A$33:$A$33,A33)&gt;1,NOT(ISBLANK(A33)))</formula>
    </cfRule>
  </conditionalFormatting>
  <conditionalFormatting sqref="A34:A35">
    <cfRule type="duplicateValues" priority="15" dxfId="159" stopIfTrue="1">
      <formula>AND(COUNTIF($A$34:$A$35,A34)&gt;1,NOT(ISBLANK(A34)))</formula>
    </cfRule>
    <cfRule type="duplicateValues" priority="16" dxfId="159" stopIfTrue="1">
      <formula>AND(COUNTIF($A$34:$A$35,A34)&gt;1,NOT(ISBLANK(A34)))</formula>
    </cfRule>
  </conditionalFormatting>
  <conditionalFormatting sqref="A34:A35">
    <cfRule type="duplicateValues" priority="17" dxfId="159" stopIfTrue="1">
      <formula>AND(COUNTIF($A$34:$A$35,A34)&gt;1,NOT(ISBLANK(A34)))</formula>
    </cfRule>
  </conditionalFormatting>
  <conditionalFormatting sqref="A34:A35">
    <cfRule type="duplicateValues" priority="18" dxfId="159" stopIfTrue="1">
      <formula>AND(COUNTIF($A$34:$A$35,A34)&gt;1,NOT(ISBLANK(A34)))</formula>
    </cfRule>
    <cfRule type="duplicateValues" priority="19" dxfId="159" stopIfTrue="1">
      <formula>AND(COUNTIF($A$34:$A$35,A34)&gt;1,NOT(ISBLANK(A34)))</formula>
    </cfRule>
    <cfRule type="duplicateValues" priority="20" dxfId="159" stopIfTrue="1">
      <formula>AND(COUNTIF($A$34:$A$35,A34)&gt;1,NOT(ISBLANK(A34)))</formula>
    </cfRule>
  </conditionalFormatting>
  <conditionalFormatting sqref="A38:A43">
    <cfRule type="duplicateValues" priority="13" dxfId="159" stopIfTrue="1">
      <formula>AND(COUNTIF($A$38:$A$43,A38)&gt;1,NOT(ISBLANK(A38)))</formula>
    </cfRule>
  </conditionalFormatting>
  <conditionalFormatting sqref="A38:A43">
    <cfRule type="duplicateValues" priority="11" dxfId="159" stopIfTrue="1">
      <formula>AND(COUNTIF($A$38:$A$43,A38)&gt;1,NOT(ISBLANK(A38)))</formula>
    </cfRule>
    <cfRule type="duplicateValues" priority="12" dxfId="159" stopIfTrue="1">
      <formula>AND(COUNTIF($A$38:$A$43,A38)&gt;1,NOT(ISBLANK(A38)))</formula>
    </cfRule>
  </conditionalFormatting>
  <conditionalFormatting sqref="A38:A43">
    <cfRule type="duplicateValues" priority="8" dxfId="159" stopIfTrue="1">
      <formula>AND(COUNTIF($A$38:$A$43,A38)&gt;1,NOT(ISBLANK(A38)))</formula>
    </cfRule>
    <cfRule type="duplicateValues" priority="9" dxfId="159" stopIfTrue="1">
      <formula>AND(COUNTIF($A$38:$A$43,A38)&gt;1,NOT(ISBLANK(A38)))</formula>
    </cfRule>
    <cfRule type="duplicateValues" priority="10" dxfId="159" stopIfTrue="1">
      <formula>AND(COUNTIF($A$38:$A$43,A38)&gt;1,NOT(ISBLANK(A38)))</formula>
    </cfRule>
  </conditionalFormatting>
  <conditionalFormatting sqref="A44:A46">
    <cfRule type="duplicateValues" priority="2" dxfId="159" stopIfTrue="1">
      <formula>AND(COUNTIF($A$44:$A$46,A44)&gt;1,NOT(ISBLANK(A44)))</formula>
    </cfRule>
    <cfRule type="duplicateValues" priority="3" dxfId="159" stopIfTrue="1">
      <formula>AND(COUNTIF($A$44:$A$46,A44)&gt;1,NOT(ISBLANK(A44)))</formula>
    </cfRule>
  </conditionalFormatting>
  <conditionalFormatting sqref="A44:A46">
    <cfRule type="duplicateValues" priority="4" dxfId="159" stopIfTrue="1">
      <formula>AND(COUNTIF($A$44:$A$46,A44)&gt;1,NOT(ISBLANK(A44)))</formula>
    </cfRule>
  </conditionalFormatting>
  <conditionalFormatting sqref="A44:A46">
    <cfRule type="duplicateValues" priority="5" dxfId="159" stopIfTrue="1">
      <formula>AND(COUNTIF($A$44:$A$46,A44)&gt;1,NOT(ISBLANK(A44)))</formula>
    </cfRule>
    <cfRule type="duplicateValues" priority="6" dxfId="159" stopIfTrue="1">
      <formula>AND(COUNTIF($A$44:$A$46,A44)&gt;1,NOT(ISBLANK(A44)))</formula>
    </cfRule>
    <cfRule type="duplicateValues" priority="7" dxfId="159" stopIfTrue="1">
      <formula>AND(COUNTIF($A$44:$A$46,A44)&gt;1,NOT(ISBLANK(A44)))</formula>
    </cfRule>
  </conditionalFormatting>
  <conditionalFormatting sqref="A48">
    <cfRule type="duplicateValues" priority="1" dxfId="161" stopIfTrue="1">
      <formula>AND(COUNTIF($A$48:$A$48,A48)&gt;1,NOT(ISBLANK(A48)))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475B</dc:title>
  <dc:subject/>
  <dc:creator>Mzwandile Riba</dc:creator>
  <cp:keywords/>
  <dc:description/>
  <cp:lastModifiedBy>Krishna Puckree</cp:lastModifiedBy>
  <dcterms:created xsi:type="dcterms:W3CDTF">2022-09-09T07:16:42Z</dcterms:created>
  <dcterms:modified xsi:type="dcterms:W3CDTF">2022-09-28T13:24:15Z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2022-09-28T13:24:12Z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93588814-32ee-40ad-935e-103f6b4b88e2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2022-09-23T14:00:00Z</vt:lpwstr>
  </property>
  <property fmtid="{D5CDD505-2E9C-101B-9397-08002B2CF9AE}" pid="10" name="JSE Market Notices Number">
    <vt:lpwstr>475B/2022</vt:lpwstr>
  </property>
  <property fmtid="{D5CDD505-2E9C-101B-9397-08002B2CF9AE}" pid="11" name="JSE Navigation">
    <vt:lpwstr>7;#JSE Market Notices|1fcfaa15-fcf5-458d-b16e-485380aba6f6</vt:lpwstr>
  </property>
  <property fmtid="{D5CDD505-2E9C-101B-9397-08002B2CF9AE}" pid="12" name="m0955700237d4942bb2e7d3b8b303397">
    <vt:lpwstr>JSE Market Notices|1fcfaa15-fcf5-458d-b16e-485380aba6f6</vt:lpwstr>
  </property>
  <property fmtid="{D5CDD505-2E9C-101B-9397-08002B2CF9AE}" pid="13" name="JSEKeywords">
    <vt:lpwstr/>
  </property>
  <property fmtid="{D5CDD505-2E9C-101B-9397-08002B2CF9AE}" pid="14" name="JSE Market">
    <vt:lpwstr>;#Bond Market;#</vt:lpwstr>
  </property>
  <property fmtid="{D5CDD505-2E9C-101B-9397-08002B2CF9AE}" pid="15" name="JSEDescription">
    <vt:lpwstr>20220922 MTM Moves From Previous Close</vt:lpwstr>
  </property>
  <property fmtid="{D5CDD505-2E9C-101B-9397-08002B2CF9AE}" pid="16" name="TaxCatchAll">
    <vt:lpwstr>7;#JSE Market Notices|1fcfaa15-fcf5-458d-b16e-485380aba6f6</vt:lpwstr>
  </property>
</Properties>
</file>